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78D69907-FD47-4E90-B989-B54DA7ACA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<sst xmlns="http://schemas.openxmlformats.org/spreadsheetml/2006/main" count="51" uniqueCount="45">
  <si>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</si>
  <si>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</si>
  <si>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</si>
  <si>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</si>
  <si>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</si>
  <si>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</si>
  <si>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</si>
  <si>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</si>
  <si>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</si>
  <si>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</si>
  <si>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</si>
  <si>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</si>
  <si>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</si>
  <si>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</si>
  <si>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</si>
  <si>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</si>
  <si>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</si>
  <si>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</si>
  <si>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</si>
  <si>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</si>
  <si>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</si>
  <si>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</si>
  <si>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</si>
  <si>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</si>
  <si>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</si>
  <si>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напиток</t>
  </si>
  <si>
    <t>ттк 420</t>
  </si>
  <si>
    <t>пром</t>
  </si>
  <si>
    <t>Каша ячневая вязкая молочная с маслом сл./топинг клубничный</t>
  </si>
  <si>
    <t>Бутерброд с маслом и сыром</t>
  </si>
  <si>
    <t>Вафли с начинкой</t>
  </si>
  <si>
    <t>138/1994</t>
  </si>
  <si>
    <t>ттк 535</t>
  </si>
  <si>
    <t>466/1994</t>
  </si>
  <si>
    <t>ттк 543</t>
  </si>
  <si>
    <t>257/1994</t>
  </si>
  <si>
    <t>3/2004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</si>
  <si>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</si>
  <si>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</si>
  <si>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</si>
  <si>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</si>
  <si>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Хлеб ржаной</t>
  </si>
  <si>
    <t>Батончик мюсли с фруктовой начинкой</t>
  </si>
  <si>
    <t>сладкое</t>
  </si>
  <si>
    <t>Батон с отрубями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</si>
</sst>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1" xfId="0" applyFill="1" applyBorder="1"/>
    <xf numFmtId="0" fontId="0" fillId="2" borderId="5" xfId="0" applyFill="1" applyBorder="1"/>
    <xf numFmtId="0" fontId="0" fillId="0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178</v>
      </c>
      <c r="C1" s="62"/>
      <c r="D1" s="63"/>
      <c r="E1" t="s">
        <v>19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57" t="s">
        <v>11</v>
      </c>
      <c r="C4" s="49" t="s">
        <v>35</v>
      </c>
      <c r="D4" s="43" t="s">
        <v>28</v>
      </c>
      <c r="E4" s="44">
        <v>235</v>
      </c>
      <c r="F4" s="41">
        <v>52.35</v>
      </c>
      <c r="G4" s="33">
        <v>214.57</v>
      </c>
      <c r="H4" s="33">
        <v>7.55</v>
      </c>
      <c r="I4" s="33">
        <v>6.63</v>
      </c>
      <c r="J4" s="33">
        <v>24.46</v>
      </c>
    </row>
    <row r="5" spans="1:10" x14ac:dyDescent="0.25">
      <c r="A5" s="4"/>
      <c r="B5" s="58" t="s">
        <v>20</v>
      </c>
      <c r="C5" s="50" t="s">
        <v>36</v>
      </c>
      <c r="D5" s="35" t="s">
        <v>29</v>
      </c>
      <c r="E5" s="31">
        <v>50</v>
      </c>
      <c r="F5" s="40">
        <v>55.97</v>
      </c>
      <c r="G5" s="45">
        <v>167.57</v>
      </c>
      <c r="H5" s="45">
        <v>6.05</v>
      </c>
      <c r="I5" s="45">
        <v>8.01</v>
      </c>
      <c r="J5" s="45">
        <v>17.28</v>
      </c>
    </row>
    <row r="6" spans="1:10" x14ac:dyDescent="0.25">
      <c r="A6" s="4"/>
      <c r="B6" s="58" t="s">
        <v>12</v>
      </c>
      <c r="C6" s="48" t="s">
        <v>26</v>
      </c>
      <c r="D6" s="30" t="s">
        <v>23</v>
      </c>
      <c r="E6" s="32">
        <v>200</v>
      </c>
      <c r="F6" s="29">
        <v>4.96</v>
      </c>
      <c r="G6" s="34">
        <v>38.659999999999997</v>
      </c>
      <c r="H6" s="34">
        <v>0.12</v>
      </c>
      <c r="I6" s="34">
        <v>0.02</v>
      </c>
      <c r="J6" s="34">
        <v>9.83</v>
      </c>
    </row>
    <row r="7" spans="1:10" x14ac:dyDescent="0.25">
      <c r="A7" s="4"/>
      <c r="B7" s="58" t="s">
        <v>20</v>
      </c>
      <c r="C7" s="48" t="s">
        <v>27</v>
      </c>
      <c r="D7" s="30" t="s">
        <v>44</v>
      </c>
      <c r="E7" s="32">
        <v>20</v>
      </c>
      <c r="F7" s="29">
        <v>1.82</v>
      </c>
      <c r="G7" s="34">
        <v>33.58</v>
      </c>
      <c r="H7" s="34">
        <v>0.99</v>
      </c>
      <c r="I7" s="34">
        <v>0.1</v>
      </c>
      <c r="J7" s="34">
        <v>7.03</v>
      </c>
    </row>
    <row r="8" spans="1:10" ht="15.75" thickBot="1" x14ac:dyDescent="0.3">
      <c r="A8" s="5"/>
      <c r="B8" s="58" t="s">
        <v>43</v>
      </c>
      <c r="C8" s="51"/>
      <c r="D8" s="35" t="s">
        <v>30</v>
      </c>
      <c r="E8" s="31">
        <v>66</v>
      </c>
      <c r="F8" s="29">
        <v>34.42</v>
      </c>
      <c r="G8" s="45">
        <v>102.1</v>
      </c>
      <c r="H8" s="45">
        <v>1</v>
      </c>
      <c r="I8" s="45">
        <v>1</v>
      </c>
      <c r="J8" s="45">
        <v>23</v>
      </c>
    </row>
    <row r="9" spans="1:10" x14ac:dyDescent="0.25">
      <c r="A9" s="2" t="s">
        <v>13</v>
      </c>
      <c r="B9" s="59" t="s">
        <v>18</v>
      </c>
      <c r="C9" s="3"/>
      <c r="D9" s="25"/>
      <c r="E9" s="10"/>
      <c r="F9" s="18">
        <f>SUM(F4:F8)</f>
        <v>149.51999999999998</v>
      </c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30" x14ac:dyDescent="0.25">
      <c r="A12" s="4" t="s">
        <v>14</v>
      </c>
      <c r="B12" s="60" t="s">
        <v>15</v>
      </c>
      <c r="C12" s="46" t="s">
        <v>31</v>
      </c>
      <c r="D12" s="52" t="s">
        <v>37</v>
      </c>
      <c r="E12" s="36">
        <v>290</v>
      </c>
      <c r="F12" s="40">
        <v>60.77</v>
      </c>
      <c r="G12" s="55">
        <v>201.46</v>
      </c>
      <c r="H12" s="55">
        <v>7.25</v>
      </c>
      <c r="I12" s="55">
        <v>7.75</v>
      </c>
      <c r="J12" s="55">
        <v>22.56</v>
      </c>
    </row>
    <row r="13" spans="1:10" x14ac:dyDescent="0.25">
      <c r="A13" s="4"/>
      <c r="B13" s="58" t="s">
        <v>16</v>
      </c>
      <c r="C13" s="47" t="s">
        <v>32</v>
      </c>
      <c r="D13" s="35" t="s">
        <v>38</v>
      </c>
      <c r="E13" s="36">
        <v>100</v>
      </c>
      <c r="F13" s="29">
        <v>90.82</v>
      </c>
      <c r="G13" s="56">
        <v>221.17</v>
      </c>
      <c r="H13" s="56">
        <v>10.86</v>
      </c>
      <c r="I13" s="55">
        <v>12.69</v>
      </c>
      <c r="J13" s="56">
        <v>12.12</v>
      </c>
    </row>
    <row r="14" spans="1:10" x14ac:dyDescent="0.25">
      <c r="A14" s="4"/>
      <c r="B14" s="58" t="s">
        <v>17</v>
      </c>
      <c r="C14" s="48" t="s">
        <v>33</v>
      </c>
      <c r="D14" s="30" t="s">
        <v>39</v>
      </c>
      <c r="E14" s="37">
        <v>150</v>
      </c>
      <c r="F14" s="40">
        <v>19.28</v>
      </c>
      <c r="G14" s="39">
        <v>166.8</v>
      </c>
      <c r="H14" s="39">
        <v>3.63</v>
      </c>
      <c r="I14" s="39">
        <v>3.18</v>
      </c>
      <c r="J14" s="39">
        <v>35.26</v>
      </c>
    </row>
    <row r="15" spans="1:10" x14ac:dyDescent="0.25">
      <c r="A15" s="4"/>
      <c r="B15" s="58" t="s">
        <v>25</v>
      </c>
      <c r="C15" s="47" t="s">
        <v>34</v>
      </c>
      <c r="D15" s="35" t="s">
        <v>40</v>
      </c>
      <c r="E15" s="36">
        <v>200</v>
      </c>
      <c r="F15" s="29">
        <v>24.23</v>
      </c>
      <c r="G15" s="38">
        <v>45.64</v>
      </c>
      <c r="H15" s="38">
        <v>0.19</v>
      </c>
      <c r="I15" s="38">
        <v>7.0000000000000007E-2</v>
      </c>
      <c r="J15" s="38">
        <v>11.58</v>
      </c>
    </row>
    <row r="16" spans="1:10" x14ac:dyDescent="0.25">
      <c r="A16" s="4"/>
      <c r="B16" s="58" t="s">
        <v>20</v>
      </c>
      <c r="C16" s="48" t="s">
        <v>27</v>
      </c>
      <c r="D16" s="30" t="s">
        <v>24</v>
      </c>
      <c r="E16" s="37">
        <v>25</v>
      </c>
      <c r="F16" s="29">
        <v>2.31</v>
      </c>
      <c r="G16" s="39">
        <v>67.17</v>
      </c>
      <c r="H16" s="39">
        <v>1.98</v>
      </c>
      <c r="I16" s="39">
        <v>0.2</v>
      </c>
      <c r="J16" s="39">
        <v>14.07</v>
      </c>
    </row>
    <row r="17" spans="1:10" x14ac:dyDescent="0.25">
      <c r="A17" s="4"/>
      <c r="B17" s="58" t="s">
        <v>20</v>
      </c>
      <c r="C17" s="48" t="s">
        <v>27</v>
      </c>
      <c r="D17" s="35" t="s">
        <v>41</v>
      </c>
      <c r="E17" s="36">
        <v>15</v>
      </c>
      <c r="F17" s="29">
        <v>1.17</v>
      </c>
      <c r="G17" s="38">
        <v>48.344999999999999</v>
      </c>
      <c r="H17" s="38">
        <v>1.65</v>
      </c>
      <c r="I17" s="38">
        <v>0.3</v>
      </c>
      <c r="J17" s="38">
        <v>10.43</v>
      </c>
    </row>
    <row r="18" spans="1:10" x14ac:dyDescent="0.25">
      <c r="A18" s="4"/>
      <c r="B18" s="58" t="s">
        <v>43</v>
      </c>
      <c r="C18" s="47"/>
      <c r="D18" s="53" t="s">
        <v>42</v>
      </c>
      <c r="E18" s="54">
        <v>25</v>
      </c>
      <c r="F18" s="29">
        <v>25.69</v>
      </c>
      <c r="G18" s="54">
        <v>71.47</v>
      </c>
      <c r="H18" s="54">
        <v>1</v>
      </c>
      <c r="I18" s="54">
        <v>1</v>
      </c>
      <c r="J18" s="54">
        <v>23</v>
      </c>
    </row>
    <row r="19" spans="1:10" x14ac:dyDescent="0.25">
      <c r="A19" s="4"/>
      <c r="B19" s="42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>
        <f>SUM(F12:F18)</f>
        <v>224.26999999999998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2026-09-04T15:01:47Z</dcterms:modified>
</cp:coreProperties>
</file>